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<sst xmlns="http://schemas.openxmlformats.org/spreadsheetml/2006/main" count="106" uniqueCount="77">
  <si>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</si>
  <si>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</si>
  <si>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</si>
  <si>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</si>
  <si>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</si>
  <si>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</si>
  <si>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</si>
  <si>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</si>
  <si>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0066/0021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</si>
  <si>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</si>
  <si>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</si>
  <si>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</si>
  <si>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</si>
  <si>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</si>
  <si>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</si>
  <si>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</si>
  <si>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28/06/2018 09:00:00</t>
  </si>
  <si>
    <t xml:space="preserve">Objeto: </t>
  </si>
  <si>
    <t>Contratação de shows musicais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</si>
  <si>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</si>
  <si>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</si>
  <si>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</si>
  <si>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</si>
  <si>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</si>
  <si>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</si>
  <si>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</si>
  <si>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</si>
  <si>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</si>
  <si>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</si>
  <si>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</si>
  <si>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</si>
  <si>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</si>
  <si>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194006</t>
  </si>
  <si>
    <t>0001</t>
  </si>
  <si>
    <t>Show Artistico com Artista de Reconhecimento Regional Estilo DJ: Show Artistico com Artista de Reconhecimento Regional Estilo DJ, Composição: Artista com Aparelhos</t>
  </si>
  <si>
    <t>Unid</t>
  </si>
  <si>
    <t>1636</t>
  </si>
  <si>
    <t>194005</t>
  </si>
  <si>
    <t>0002</t>
  </si>
  <si>
    <t>Show Artistico com Artista de Reconhecimento Regional Moda de Viola: 
Show Artistico com Artista de Reconhecimento Regional Moda de Viola, com a Seguinte Composição: Voz, Viola ou Viola.</t>
  </si>
  <si>
    <t>1637</t>
  </si>
  <si>
    <t>194004</t>
  </si>
  <si>
    <t>0003</t>
  </si>
  <si>
    <t>Show Artistico com Artista de Reconhecimento Regional Voz e Violão estilo MPB: Show Artistico com Artista de Reconhecimento Regional Voz e Violão estilo MPB e POP Rock, com a Seguinte Composição: Voz e Viola.</t>
  </si>
  <si>
    <t>1638</t>
  </si>
  <si>
    <t>193997</t>
  </si>
  <si>
    <t>0004</t>
  </si>
  <si>
    <t xml:space="preserve">Show Artistico com Banda de Reconheciment Micro Regional Estilo Arrocha: Show Artistico com Banda de Reconheciment Micro Regional Estilo Arrocha. Com as Seguinte Composição; Baixo, Guitarra, Percussão, Bateria teclado e no Minímo 02 Vocalistas.
</t>
  </si>
  <si>
    <t>1639</t>
  </si>
  <si>
    <t>194001</t>
  </si>
  <si>
    <t>0005</t>
  </si>
  <si>
    <t>Show Artistico com Banda de Reconhecimento Micro Regional Estilo Forró: Show Artistico com Banda de Reconhecimento Micro Regional Estilo Sertanejo. Com as Seguinte Composição; Baixo, Guitarra, Percussão, Bateria, teclado, safona e no Minímo 02 Vocalistas.</t>
  </si>
  <si>
    <t>1640</t>
  </si>
  <si>
    <t>194003</t>
  </si>
  <si>
    <t>0006</t>
  </si>
  <si>
    <t>Show Artistico com Banda de Reconhecimento Micro Regional Estilo Sertanejo: 
Show Artistico com Banda de Reconhecimento Micro Regional Estilo Sertanejo. Com as Seguinte Composição; Baixo, Guitarra, Percussão, Bateria, teclado, safona e no Minímo 02 Vocalistas.</t>
  </si>
  <si>
    <t>1641</t>
  </si>
  <si>
    <t>193998</t>
  </si>
  <si>
    <t>0007</t>
  </si>
  <si>
    <t>Show Artistico com Banda de Reconhecimento Regional Estilo Arrocha: Show Artistico com Banda de Reconhecimento Regional Estilo Arrocha. Com as Seguinte Composição; Baixo, Guitarra, Percussão, Bateria teclado e no Minímo 02 Vocalistas.</t>
  </si>
  <si>
    <t>1642</t>
  </si>
  <si>
    <t>193999</t>
  </si>
  <si>
    <t>0008</t>
  </si>
  <si>
    <t>Show Artistico com Banda de Reconhecimento Regional Estilo forró: Show Artistico com Banda de Reconhecimento Regional Estilo forró. Com as Seguinte Composição; Baixo, Guitarra, Percussão, Bateria, teclado, safona e no Minímo 02 Vocalistas.</t>
  </si>
  <si>
    <t>1643</t>
  </si>
  <si>
    <t>194000</t>
  </si>
  <si>
    <t>0009</t>
  </si>
  <si>
    <t>Show Artistico com Banda de Reconhecimento Regional Estilo Sertanejo.: Show Artistico com Banda de Reconhecimento Regional Estilo Sertanejo. Com as Seguinte Composição; Baixo, Guitarra, Percussão, Bateria, teclado, safona e no Minímo 02 Vocalistas.</t>
  </si>
  <si>
    <t>1644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</si>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</sst>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2231.11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6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1600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8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2200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2516.6667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4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2950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2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3616.6667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3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6666.6667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6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7233.3333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4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7966.6667</v>
      </c>
    </row>
    <row r="25" spans="6:7" ht="12.75">
      <c r="F25" s="18" t="s">
        <v>69</v>
      </c>
      <c r="G25" s="13">
        <f>SUM(G9:G23)</f>
        <v>0</v>
      </c>
    </row>
    <row r="28" spans="2:4" ht="12.75">
      <c r="B28" s="19" t="s">
        <v>70</v>
      </c>
      <c r="D28" s="20" t="s">
        <v>71</v>
      </c>
    </row>
    <row r="30" ht="12.75">
      <c r="B30" s="21" t="s">
        <v>72</v>
      </c>
    </row>
    <row r="32" spans="2:3" ht="39.75" customHeight="1">
      <c r="B32" s="3" t="s">
        <v>73</v>
      </c>
      <c r="C32" s="3" t="s">
        <v>74</v>
      </c>
    </row>
    <row r="35" ht="12.75">
      <c r="B35" s="4" t="s">
        <v>75</v>
      </c>
    </row>
    <row r="36" ht="12.75">
      <c r="B36" s="5" t="s">
        <v>76</v>
      </c>
    </row>
    <row r="41" ht="12.75"/>
    <row r="42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8:C28"/>
    <mergeCell ref="D28:L28"/>
    <mergeCell ref="B30:L30"/>
    <mergeCell ref="C32:L32"/>
    <mergeCell ref="B35:L35"/>
    <mergeCell ref="B36:L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