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<sst xmlns="http://schemas.openxmlformats.org/spreadsheetml/2006/main" count="71" uniqueCount="57">
  <si>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</si>
  <si>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</si>
  <si>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</si>
  <si>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</si>
  <si>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</si>
  <si>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</si>
  <si>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</si>
  <si>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</si>
  <si>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0106/0036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</si>
  <si>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</si>
  <si>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</si>
  <si>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</si>
  <si>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</si>
  <si>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</si>
  <si>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</si>
  <si>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</si>
  <si>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03/06/2022 10:00:00</t>
  </si>
  <si>
    <t xml:space="preserve">Objeto: </t>
  </si>
  <si>
    <t>Contratação de Empresa para Locação de Máquinas Pesadas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</si>
  <si>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</si>
  <si>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</si>
  <si>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</si>
  <si>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</si>
  <si>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</si>
  <si>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</si>
  <si>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</si>
  <si>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</si>
  <si>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</si>
  <si>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</si>
  <si>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</si>
  <si>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</si>
  <si>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</si>
  <si>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216019</t>
  </si>
  <si>
    <t>0001</t>
  </si>
  <si>
    <t>Rolo Compactador tipo Liso CA 15 com pneu liso para acabamento de asfalto</t>
  </si>
  <si>
    <t>Dia</t>
  </si>
  <si>
    <t>20396</t>
  </si>
  <si>
    <t>208401</t>
  </si>
  <si>
    <t>0002</t>
  </si>
  <si>
    <t>ROLO COMPACTADOR TIPO PÉ DE CARNEIRO 150HP: ROLO COMPACTADOR TIPO PÉ DE CARNEIRO 150HP, DIREÇÃO HIDRÁULICA, LARGURA MINÍMA DO CILINDRO 2140MM. PESO OPERACIONAL MINÍMO DE 10.000KG.</t>
  </si>
  <si>
    <t>20397</t>
  </si>
  <si>
    <t>216020</t>
  </si>
  <si>
    <t>0003</t>
  </si>
  <si>
    <t>Transporte de máquina pesada para caminhão pranhca, mínimo de 3 metros de largura em até 50km de distância</t>
  </si>
  <si>
    <t>20398</t>
  </si>
  <si>
    <t>216022</t>
  </si>
  <si>
    <t>0004</t>
  </si>
  <si>
    <t xml:space="preserve">Trator com Potência de 100 cv, com grade hidráulica mínimo 14 discos inclusa:  </t>
  </si>
  <si>
    <t>20399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</si>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</sst>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1633.3333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100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1662.5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40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1250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70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1762.5</v>
      </c>
    </row>
    <row r="20" spans="6:7" ht="12.75">
      <c r="F20" s="18" t="s">
        <v>49</v>
      </c>
      <c r="G20" s="13">
        <f>SUM(G9:G18)</f>
        <v>0</v>
      </c>
    </row>
    <row r="23" spans="2:4" ht="12.75">
      <c r="B23" s="19" t="s">
        <v>50</v>
      </c>
      <c r="D23" s="20" t="s">
        <v>51</v>
      </c>
    </row>
    <row r="25" ht="12.75">
      <c r="B25" s="21" t="s">
        <v>52</v>
      </c>
    </row>
    <row r="27" spans="2:3" ht="82.5" customHeight="1">
      <c r="B27" s="3" t="s">
        <v>53</v>
      </c>
      <c r="C27" s="3" t="s">
        <v>54</v>
      </c>
    </row>
    <row r="30" ht="12.75">
      <c r="B30" s="4" t="s">
        <v>55</v>
      </c>
    </row>
    <row r="31" ht="12.75">
      <c r="B31" s="5" t="s">
        <v>56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3:C23"/>
    <mergeCell ref="D23:L23"/>
    <mergeCell ref="B25:L25"/>
    <mergeCell ref="C27:L27"/>
    <mergeCell ref="B30:L30"/>
    <mergeCell ref="B31:L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