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<sst xmlns="http://schemas.openxmlformats.org/spreadsheetml/2006/main" count="85" uniqueCount="66">
  <si>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</si>
  <si>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</si>
  <si>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</si>
  <si>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</si>
  <si>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</si>
  <si>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</si>
  <si>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</si>
  <si>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</si>
  <si>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0190/0057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</si>
  <si>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</si>
  <si>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</si>
  <si>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</si>
  <si>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</si>
  <si>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</si>
  <si>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</si>
  <si>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</si>
  <si>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30/09/2022 10:00:00</t>
  </si>
  <si>
    <t xml:space="preserve">Objeto: </t>
  </si>
  <si>
    <t>Aquisição de tubos edutores, cabos e luvas para manutenção de poços comunitários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</si>
  <si>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</si>
  <si>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</si>
  <si>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</si>
  <si>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</si>
  <si>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</si>
  <si>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</si>
  <si>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</si>
  <si>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</si>
  <si>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</si>
  <si>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</si>
  <si>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</si>
  <si>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</si>
  <si>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</si>
  <si>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217637</t>
  </si>
  <si>
    <t>0001</t>
  </si>
  <si>
    <t xml:space="preserve">Cabo pp 3x10mm: Cabo pp 3x10mm
</t>
  </si>
  <si>
    <t>Unidade</t>
  </si>
  <si>
    <t>20927</t>
  </si>
  <si>
    <t>212040</t>
  </si>
  <si>
    <t>0002</t>
  </si>
  <si>
    <t>Cabo PP 3X6MM</t>
  </si>
  <si>
    <t>Peça</t>
  </si>
  <si>
    <t>20928</t>
  </si>
  <si>
    <t>217640</t>
  </si>
  <si>
    <t>0003</t>
  </si>
  <si>
    <t>Luva Galvanizada de 1.1/2": Luva Galvanizada de 1.1/2"</t>
  </si>
  <si>
    <t>20929</t>
  </si>
  <si>
    <t>112159</t>
  </si>
  <si>
    <t>0004</t>
  </si>
  <si>
    <t>Luva Galvanizada de 2"</t>
  </si>
  <si>
    <t>20930</t>
  </si>
  <si>
    <t>217639</t>
  </si>
  <si>
    <t>0005</t>
  </si>
  <si>
    <t>Tubo Edutor Geomecanico 1.1/2" x 4m: Tubo Edutor Geomecanico 1.1/2" x 4m</t>
  </si>
  <si>
    <t>20931</t>
  </si>
  <si>
    <t>217638</t>
  </si>
  <si>
    <t>0006</t>
  </si>
  <si>
    <t>Tubo Edutor Geomecanico 2" x 4m: Tubo Edutor Geomecanico 2" x 4m</t>
  </si>
  <si>
    <t>20932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</si>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</sst>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26.3267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20.9933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15.51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23.7233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104.8333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168.7233</v>
      </c>
    </row>
    <row r="22" spans="6:7" ht="12.75">
      <c r="F22" s="18" t="s">
        <v>58</v>
      </c>
      <c r="G22" s="13">
        <f>SUM(G9:G20)</f>
        <v>0</v>
      </c>
    </row>
    <row r="25" spans="2:4" ht="12.75">
      <c r="B25" s="19" t="s">
        <v>59</v>
      </c>
      <c r="D25" s="20" t="s">
        <v>60</v>
      </c>
    </row>
    <row r="27" ht="12.75">
      <c r="B27" s="21" t="s">
        <v>61</v>
      </c>
    </row>
    <row r="29" spans="2:3" ht="82.5" customHeight="1">
      <c r="B29" s="3" t="s">
        <v>62</v>
      </c>
      <c r="C29" s="3" t="s">
        <v>63</v>
      </c>
    </row>
    <row r="32" ht="12.75">
      <c r="B32" s="4" t="s">
        <v>64</v>
      </c>
    </row>
    <row r="33" ht="12.75">
      <c r="B33" s="5" t="s">
        <v>65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