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'Itens'!$A$1:$L$35</definedName>
  </definedNames>
  <calcPr fullCalcOnLoad="1"/>
</workbook>
</file>

<file path=xl/sharedStrings.xml><?xml version="1.0" encoding="utf-8"?>
<sst xmlns="http://schemas.openxmlformats.org/spreadsheetml/2006/main" count="57" uniqueCount="49">
  <si>
    <t/>
  </si>
  <si>
    <t>MUNICIPIO DE JANAUBA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</si>
  <si>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</si>
  <si>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</si>
  <si>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</si>
  <si>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</si>
  <si>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</si>
  <si>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</si>
  <si>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0199/0060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</si>
  <si>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</si>
  <si>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</si>
  <si>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</si>
  <si>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</si>
  <si>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</si>
  <si>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</si>
  <si>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</si>
  <si>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10/10/2022 10:00:00</t>
  </si>
  <si>
    <t xml:space="preserve">Objeto: </t>
  </si>
  <si>
    <t>Aquisição de Camisetas para os Jogos Escolares e Formatura da Educação Infantil das Escolas Municipais do Município de Janaúba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</si>
  <si>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</si>
  <si>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</si>
  <si>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</si>
  <si>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</si>
  <si>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</si>
  <si>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</si>
  <si>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</si>
  <si>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</si>
  <si>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</si>
  <si>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</si>
  <si>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</si>
  <si>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</si>
  <si>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</si>
  <si>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217693</t>
  </si>
  <si>
    <t>0001</t>
  </si>
  <si>
    <t>Camiseta Infantil (Tamanhos Variados) em malha Dry-Fit: Camiseta Infantil (Tamanhos Variados) em malha Dry-Fit;
Gola Esportiva;
Manga curta;
Pintura-Sublimação;
(Cor a ser definida pela unidade solicitante)</t>
  </si>
  <si>
    <t>Unidade</t>
  </si>
  <si>
    <t>20994</t>
  </si>
  <si>
    <t>217692</t>
  </si>
  <si>
    <t>0002</t>
  </si>
  <si>
    <t>Camiseta Infantil (Tamanhos Variados) em malha PV: Camiseta Infantil (Tamanhos Variados) em malha PV;
Gola redonda;
Manga Curta;
Pintura-Sublimação;
(Cor a ser definida pela unidade solicitante)</t>
  </si>
  <si>
    <t>20995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</si>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</sst>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300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35.3333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35</v>
      </c>
      <c r="E16" s="13">
        <v>1000</v>
      </c>
      <c r="F16" s="15">
        <v>0</v>
      </c>
      <c r="G16" s="13">
        <f>ROUND(SUM(E16*F16),2)</f>
        <v>0</v>
      </c>
      <c r="H16" s="17" t="s">
        <v>0</v>
      </c>
      <c r="I16" s="14" t="s">
        <v>40</v>
      </c>
      <c r="J16" s="12" t="s">
        <v>0</v>
      </c>
      <c r="K16" s="13">
        <f>SUM(G16:G16)</f>
        <v>0</v>
      </c>
      <c r="L16" s="13">
        <v>34</v>
      </c>
    </row>
    <row r="18" spans="6:7" ht="12.75">
      <c r="F18" s="18" t="s">
        <v>41</v>
      </c>
      <c r="G18" s="13">
        <f>SUM(G9:G16)</f>
        <v>0</v>
      </c>
    </row>
    <row r="21" spans="2:4" ht="12.75">
      <c r="B21" s="19" t="s">
        <v>42</v>
      </c>
      <c r="D21" s="20" t="s">
        <v>43</v>
      </c>
    </row>
    <row r="23" ht="12.75">
      <c r="B23" s="21" t="s">
        <v>44</v>
      </c>
    </row>
    <row r="25" spans="2:3" ht="82.5" customHeight="1">
      <c r="B25" s="3" t="s">
        <v>45</v>
      </c>
      <c r="C25" s="3" t="s">
        <v>46</v>
      </c>
    </row>
    <row r="28" ht="12.75">
      <c r="B28" s="4" t="s">
        <v>47</v>
      </c>
    </row>
    <row r="29" ht="12.75">
      <c r="B29" s="5" t="s">
        <v>48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1:C21"/>
    <mergeCell ref="D21:L21"/>
    <mergeCell ref="B23:L23"/>
    <mergeCell ref="C25:L25"/>
    <mergeCell ref="B28:L28"/>
    <mergeCell ref="B29:L2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