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<sst xmlns="http://schemas.openxmlformats.org/spreadsheetml/2006/main" count="71" uniqueCount="57">
  <si>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</si>
  <si>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</si>
  <si>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</si>
  <si>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</si>
  <si>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</si>
  <si>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</si>
  <si>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</si>
  <si>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</si>
  <si>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0212/0064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</si>
  <si>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</si>
  <si>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</si>
  <si>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</si>
  <si>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</si>
  <si>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</si>
  <si>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</si>
  <si>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</si>
  <si>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27/10/2022 10:00:00</t>
  </si>
  <si>
    <t xml:space="preserve">Objeto: </t>
  </si>
  <si>
    <t>Contratação de Empresa para Locação de veículos Pesados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</si>
  <si>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</si>
  <si>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</si>
  <si>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</si>
  <si>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</si>
  <si>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</si>
  <si>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</si>
  <si>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</si>
  <si>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</si>
  <si>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</si>
  <si>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</si>
  <si>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</si>
  <si>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</si>
  <si>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</si>
  <si>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213285</t>
  </si>
  <si>
    <t>0001</t>
  </si>
  <si>
    <t>Caminhão trucado equipado com caçamba mín. 14 m³, com motorista habilitado, combustível e manutenção inclusos. Km mínima de percurso de 150 Km dia.</t>
  </si>
  <si>
    <t>Dia</t>
  </si>
  <si>
    <t>21322</t>
  </si>
  <si>
    <t>213286</t>
  </si>
  <si>
    <t>0002</t>
  </si>
  <si>
    <t>Caminhão toco equipado com caçamba mín. 8 m³, com motorista habilitado, combustível e manutenção inclusos. Km mínima de percurso de 150 Km dia.</t>
  </si>
  <si>
    <t>21321</t>
  </si>
  <si>
    <t>217840</t>
  </si>
  <si>
    <t>0003</t>
  </si>
  <si>
    <t>Caminhão pipa trucado equipado com tanque capacidade miníma 10.000 litros, com motorista habilitado, combustível e manutenção inclusos. Km mínima de percurso de 150 Km dia.</t>
  </si>
  <si>
    <t>21319</t>
  </si>
  <si>
    <t>217841</t>
  </si>
  <si>
    <t>0004</t>
  </si>
  <si>
    <t>Caminhão pipa trucado equipado com tanque capacidade miníma 20.000 litros, com motorista habilitado, combustível e manutenção inclusos. Km mínima de percurso de 150 Km dia.</t>
  </si>
  <si>
    <t>21320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</si>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</sst>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150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1733.3333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100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1483.3333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100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1666.6667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50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2793.3333</v>
      </c>
    </row>
    <row r="20" spans="6:7" ht="12.75">
      <c r="F20" s="18" t="s">
        <v>49</v>
      </c>
      <c r="G20" s="13">
        <f>SUM(G9:G18)</f>
        <v>0</v>
      </c>
    </row>
    <row r="23" spans="2:4" ht="12.75">
      <c r="B23" s="19" t="s">
        <v>50</v>
      </c>
      <c r="D23" s="20" t="s">
        <v>51</v>
      </c>
    </row>
    <row r="25" ht="12.75">
      <c r="B25" s="21" t="s">
        <v>52</v>
      </c>
    </row>
    <row r="27" spans="2:3" ht="82.5" customHeight="1">
      <c r="B27" s="3" t="s">
        <v>53</v>
      </c>
      <c r="C27" s="3" t="s">
        <v>54</v>
      </c>
    </row>
    <row r="30" ht="12.75">
      <c r="B30" s="4" t="s">
        <v>55</v>
      </c>
    </row>
    <row r="31" ht="12.75">
      <c r="B31" s="5" t="s">
        <v>56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3:C23"/>
    <mergeCell ref="D23:L23"/>
    <mergeCell ref="B25:L25"/>
    <mergeCell ref="C27:L27"/>
    <mergeCell ref="B30:L30"/>
    <mergeCell ref="B31:L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