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<sst xmlns="http://schemas.openxmlformats.org/spreadsheetml/2006/main" count="85" uniqueCount="66">
  <si>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</si>
  <si>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</si>
  <si>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</si>
  <si>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</si>
  <si>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</si>
  <si>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</si>
  <si>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</si>
  <si>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</si>
  <si>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0234/0075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</si>
  <si>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</si>
  <si>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</si>
  <si>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</si>
  <si>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</si>
  <si>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</si>
  <si>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</si>
  <si>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</si>
  <si>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21/11/2022 10:00:00</t>
  </si>
  <si>
    <t xml:space="preserve">Objeto: </t>
  </si>
  <si>
    <t>Aquisição de Materiais de Serralheria, para construção da cobertura do Parquinho infantil do CEMEI Rosa Mística, para atender a emenda da vereadora Islane da Silva Pedro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</si>
  <si>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</si>
  <si>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</si>
  <si>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</si>
  <si>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</si>
  <si>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</si>
  <si>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</si>
  <si>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</si>
  <si>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</si>
  <si>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</si>
  <si>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</si>
  <si>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</si>
  <si>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</si>
  <si>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</si>
  <si>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218113</t>
  </si>
  <si>
    <t>0001</t>
  </si>
  <si>
    <t>Eletrodo Refoc -2,5mm -KG</t>
  </si>
  <si>
    <t>Kg</t>
  </si>
  <si>
    <t>21488</t>
  </si>
  <si>
    <t>218117</t>
  </si>
  <si>
    <t>0002</t>
  </si>
  <si>
    <t xml:space="preserve">Parafusos Auto Brocante nº 08:  </t>
  </si>
  <si>
    <t>Unidade</t>
  </si>
  <si>
    <t>21489</t>
  </si>
  <si>
    <t>218110</t>
  </si>
  <si>
    <t>0003</t>
  </si>
  <si>
    <t xml:space="preserve">Perfil Enc 92x30x14:  </t>
  </si>
  <si>
    <t>21490</t>
  </si>
  <si>
    <t>218112</t>
  </si>
  <si>
    <t>0004</t>
  </si>
  <si>
    <t>Perfil Enr 100x40x14</t>
  </si>
  <si>
    <t>21491</t>
  </si>
  <si>
    <t>218111</t>
  </si>
  <si>
    <t>0005</t>
  </si>
  <si>
    <t xml:space="preserve">Perfil Enr 150x50x14:  </t>
  </si>
  <si>
    <t>21492</t>
  </si>
  <si>
    <t>218109</t>
  </si>
  <si>
    <t>0006</t>
  </si>
  <si>
    <t>Perfil U 100x40x14</t>
  </si>
  <si>
    <t>21493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</si>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</sst>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25.5675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500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0.5467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40</v>
      </c>
      <c r="E17" s="13">
        <v>24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156.6667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40</v>
      </c>
      <c r="E18" s="13">
        <v>24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201.2475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40</v>
      </c>
      <c r="E19" s="13">
        <v>12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257.89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40</v>
      </c>
      <c r="E20" s="13">
        <v>24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174.9275</v>
      </c>
    </row>
    <row r="22" spans="6:7" ht="12.75">
      <c r="F22" s="18" t="s">
        <v>58</v>
      </c>
      <c r="G22" s="13">
        <f>SUM(G9:G20)</f>
        <v>0</v>
      </c>
    </row>
    <row r="25" spans="2:4" ht="12.75">
      <c r="B25" s="19" t="s">
        <v>59</v>
      </c>
      <c r="D25" s="20" t="s">
        <v>60</v>
      </c>
    </row>
    <row r="27" ht="12.75">
      <c r="B27" s="21" t="s">
        <v>61</v>
      </c>
    </row>
    <row r="29" spans="2:3" ht="82.5" customHeight="1">
      <c r="B29" s="3" t="s">
        <v>62</v>
      </c>
      <c r="C29" s="3" t="s">
        <v>63</v>
      </c>
    </row>
    <row r="32" ht="12.75">
      <c r="B32" s="4" t="s">
        <v>64</v>
      </c>
    </row>
    <row r="33" ht="12.75">
      <c r="B33" s="5" t="s">
        <v>65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5:C25"/>
    <mergeCell ref="D25:L25"/>
    <mergeCell ref="B27:L27"/>
    <mergeCell ref="C29:L29"/>
    <mergeCell ref="B32:L32"/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