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<sst xmlns="http://schemas.openxmlformats.org/spreadsheetml/2006/main" count="52" uniqueCount="47">
  <si>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</si>
  <si>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</si>
  <si>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</si>
  <si>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</si>
  <si>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</si>
  <si>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</si>
  <si>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</si>
  <si>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</si>
  <si>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266/50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</si>
  <si>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</si>
  <si>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</si>
  <si>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</si>
  <si>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</si>
  <si>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</si>
  <si>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</si>
  <si>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</si>
  <si>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04/12/2023 10:00:00</t>
  </si>
  <si>
    <t xml:space="preserve">Objeto: </t>
  </si>
  <si>
    <t>Contratação de empresa especializada em prestação de serviços de locação de banheiro químico, com sucção, transporte e destinação final de dejetos.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</si>
  <si>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</si>
  <si>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</si>
  <si>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</si>
  <si>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</si>
  <si>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</si>
  <si>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</si>
  <si>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</si>
  <si>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</si>
  <si>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</si>
  <si>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</si>
  <si>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</si>
  <si>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</si>
  <si>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</si>
  <si>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</si>
  <si>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227001</t>
  </si>
  <si>
    <t>0001</t>
  </si>
  <si>
    <t>BANHEIRO QUÍMICO MODELO LUXO/VIP: BANHEIRO QUÍMICO MODELO LUXO/VIP, COM AS SEGUINTES ESPECIFICAÇÕES: CAIXA DE DEJETOS COM ASSENTO; SUPORTE PARA PAPEL HIGIÊNICO; PISO ANTIDERRAPANTE; IDENTIFICAÇÃO – MASC./FEM.; SAÍDAS DE VENTILAÇÃO NAS LATERAIS; MICTÓRIO; TETO TRANSLÚCIDO; SISTEMA DE TRAVA; CLOSED DOOR (MANTÉM A PORTA FECHADA); ESPELHO; ANTEPARO (PALHETA DE POLIETILENO QUE ESCONDE OS DEJOTOS DA CAIXA DE CONTENÇÃO); PORTÁTEIS COM MONTAGEM, MANUTENÇÃO DIÁRIA E DESMONTAGEM; EM POLIETILENO OU MATERIAL SIMILAR; DIMENSÕES MÍNIMAS DE 1,10 M DE FRENTE X 1,10 M DE FUNDO X 2,10 DE ALTURA; COM IDENTIFICAÇÃO DE OCUPADO PARA USO DO PÚBLICO EM GERAL</t>
  </si>
  <si>
    <t>Diária</t>
  </si>
  <si>
    <t>6166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</si>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</sst>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400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355</v>
      </c>
      <c r="M15" s="13" t="s">
        <v>38</v>
      </c>
    </row>
    <row r="17" spans="6:7" ht="12.75">
      <c r="F17" s="18" t="s">
        <v>39</v>
      </c>
      <c r="G17" s="13">
        <f>SUM(G9:G15)</f>
      </c>
    </row>
    <row r="20" spans="2:4" ht="12.75">
      <c r="B20" s="19" t="s">
        <v>40</v>
      </c>
      <c r="D20" s="20" t="s">
        <v>41</v>
      </c>
    </row>
    <row r="22" ht="12.75">
      <c r="B22" s="21" t="s">
        <v>42</v>
      </c>
    </row>
    <row r="24" spans="2:3" ht="82.5" customHeight="1">
      <c r="B24" s="3" t="s">
        <v>43</v>
      </c>
      <c r="C24" s="3" t="s">
        <v>44</v>
      </c>
    </row>
    <row r="27" ht="12.75">
      <c r="B27" s="4" t="s">
        <v>45</v>
      </c>
    </row>
    <row r="28" ht="12.75">
      <c r="B28" s="5" t="s">
        <v>46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0:C20"/>
    <mergeCell ref="D20:M20"/>
    <mergeCell ref="B22:M22"/>
    <mergeCell ref="C24:M24"/>
    <mergeCell ref="B27:M27"/>
    <mergeCell ref="B28:M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