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<sst xmlns="http://schemas.openxmlformats.org/spreadsheetml/2006/main" count="52" uniqueCount="47">
  <si>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</si>
  <si>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</si>
  <si>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</si>
  <si>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</si>
  <si>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</si>
  <si>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</si>
  <si>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</si>
  <si>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</si>
  <si>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292/56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</si>
  <si>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</si>
  <si>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</si>
  <si>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</si>
  <si>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</si>
  <si>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</si>
  <si>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</si>
  <si>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</si>
  <si>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08/01/2024 10:00:00</t>
  </si>
  <si>
    <t xml:space="preserve">Objeto: </t>
  </si>
  <si>
    <t>Contratação de empresa especializada para fornecimento de equipamentos para coleta de lixo e entulho, visando atender a demanda dos serviços de limpeza urbana.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</si>
  <si>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</si>
  <si>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</si>
  <si>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</si>
  <si>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</si>
  <si>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</si>
  <si>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</si>
  <si>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</si>
  <si>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</si>
  <si>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</si>
  <si>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</si>
  <si>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</si>
  <si>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</si>
  <si>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</si>
  <si>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</si>
  <si>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227549</t>
  </si>
  <si>
    <t>0001</t>
  </si>
  <si>
    <t>Caçamba estacionária V= 5m³, fabricada em chapa de aço ASTM A-36, espessura da chapa: assoalho na chapa 3/16" (3,00mm), pintada, por dentro e por fora, a base de tinta industria, pintura de acabamento em PU (Poliuretano), soldada pelo processo MIG na parte interna e externa da caçamba, perfis externo, na horizontal e vertical c/espesura de 1/8" (perfis dobrados), pinos de elevação de 2" (50,8mm), espessura das cantoneiras do eixo de basculamento: 5/16" (8,00mm): Caçamba estacionária V= 5m³, fabricada em chapa de aço ASTM A-36, espessura da chapa: assoalho na chapa 3/16" (3,00mm), pintada, por dentro e por fora, a base de tinta industria, pintura de acabamento em PU (Poliuretano), soldada pelo processo MIG na parte interna e externa da caçamba, perfis externo, na horizontal e vertical c/espesura de 1/8" (perfis dobrados), pinos de elevação de 2" (50,8mm), espessura das cantoneiras do eixo de basculamento: 5/16" (8,00mm)</t>
  </si>
  <si>
    <t>Unidade</t>
  </si>
  <si>
    <t>6400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</si>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</sst>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15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8675</v>
      </c>
      <c r="M15" s="13" t="s">
        <v>38</v>
      </c>
    </row>
    <row r="17" spans="6:7" ht="12.75">
      <c r="F17" s="18" t="s">
        <v>39</v>
      </c>
      <c r="G17" s="13">
        <f>SUM(G9:G15)</f>
      </c>
    </row>
    <row r="20" spans="2:4" ht="12.75">
      <c r="B20" s="19" t="s">
        <v>40</v>
      </c>
      <c r="D20" s="20" t="s">
        <v>41</v>
      </c>
    </row>
    <row r="22" ht="12.75">
      <c r="B22" s="21" t="s">
        <v>42</v>
      </c>
    </row>
    <row r="24" spans="2:3" ht="82.5" customHeight="1">
      <c r="B24" s="3" t="s">
        <v>43</v>
      </c>
      <c r="C24" s="3" t="s">
        <v>44</v>
      </c>
    </row>
    <row r="27" ht="12.75">
      <c r="B27" s="4" t="s">
        <v>45</v>
      </c>
    </row>
    <row r="28" ht="12.75">
      <c r="B28" s="5" t="s">
        <v>46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C20"/>
    <mergeCell ref="D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