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<sst xmlns="http://schemas.openxmlformats.org/spreadsheetml/2006/main" count="60" uniqueCount="51">
  <si>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</si>
  <si>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</si>
  <si>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</si>
  <si>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</si>
  <si>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</si>
  <si>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</si>
  <si>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</si>
  <si>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</si>
  <si>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152/30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</si>
  <si>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</si>
  <si>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</si>
  <si>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</si>
  <si>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</si>
  <si>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</si>
  <si>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</si>
  <si>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</si>
  <si>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13/07/2023 10:00:00</t>
  </si>
  <si>
    <t xml:space="preserve">Objeto: </t>
  </si>
  <si>
    <t xml:space="preserve">Serviço de Licenciamento de solução de software CAD e BIM vitalício, em arquitetura WINDOWS, LINUX e MAC, para elaboração de projetos e acompanhamento em diversos setores do Município de Janaúba, acompanhado de garantias técnicas à operação da solução de software e dos serviços de implantação, capacitação, treinamento e suporte aos usuários.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</si>
  <si>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</si>
  <si>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</si>
  <si>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</si>
  <si>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</si>
  <si>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</si>
  <si>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</si>
  <si>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</si>
  <si>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</si>
  <si>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</si>
  <si>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</si>
  <si>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</si>
  <si>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</si>
  <si>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</si>
  <si>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</si>
  <si>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223730</t>
  </si>
  <si>
    <t>0001</t>
  </si>
  <si>
    <t xml:space="preserve">Licenciamento de software tipo CAD 2D (Computer Aided Design – Desenho assistido por computador) com fluxo de trabalho BIM para elaboração de projetos, incluso garantias técnicas á operação da solução de software e dos serviços de implantação, capacitação, treinamento completo de todas as funcionalidade e suporte aos usuários. Tipo de Licença: Perpétua, standalone, com manutenção por 12 meses. : Licenciamento de software tipo CAD 2D (Computer Aided Design – Desenho assistido por computador) com fluxo de trabalho BIM para elaboração de projetos, incluso garantias técnicas á operação da solução de software e dos serviços de implantação, capacitação, treinamento completo de todas as funcionalidade e suporte aos usuários. Tipo de Licença: Perpétua, standalone, com manutenção por 12 meses. </t>
  </si>
  <si>
    <t>Serviço</t>
  </si>
  <si>
    <t>4831</t>
  </si>
  <si>
    <t>SIM</t>
  </si>
  <si>
    <t>223731</t>
  </si>
  <si>
    <t>0002</t>
  </si>
  <si>
    <t xml:space="preserve">Licenciamento de software tipo CAD 2D 3D e BIM (Computer Aided Design – Desenho assistido por computador) com fluxo de trabalho BIM para elaboração de projetos, incluso garantias técnicas à operação da solução de software e dos serviços de implantação, capacitação, treinamento completo de todas as funcionalidade e suporte aos usuários. Tipo de Licença: Perpétua, standalone, com manutenção por 12 meses. : Licenciamento de software tipo CAD 2D 3D e BIM (Computer Aided Design – Desenho assistido por computador) com fluxo de trabalho BIM para elaboração de projetos, incluso garantias técnicas à operação da solução de software e dos serviços de implantação, capacitação, treinamento completo de todas as funcionalidade e suporte aos usuários. Tipo de Licença: Perpétua, standalone, com manutenção por 12 meses. </t>
  </si>
  <si>
    <t>4832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</si>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</sst>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12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12600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3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>
        <v>3533.3333</v>
      </c>
      <c r="M16" s="13" t="s">
        <v>38</v>
      </c>
    </row>
    <row r="18" spans="6:7" ht="12.75">
      <c r="F18" s="18" t="s">
        <v>43</v>
      </c>
      <c r="G18" s="13">
        <f>SUM(G9:G16)</f>
        <v>0</v>
      </c>
    </row>
    <row r="21" spans="2:4" ht="12.75">
      <c r="B21" s="19" t="s">
        <v>44</v>
      </c>
      <c r="D21" s="20" t="s">
        <v>45</v>
      </c>
    </row>
    <row r="23" ht="12.75">
      <c r="B23" s="21" t="s">
        <v>46</v>
      </c>
    </row>
    <row r="25" spans="2:3" ht="82.5" customHeight="1">
      <c r="B25" s="3" t="s">
        <v>47</v>
      </c>
      <c r="C25" s="3" t="s">
        <v>48</v>
      </c>
    </row>
    <row r="28" ht="12.75">
      <c r="B28" s="4" t="s">
        <v>49</v>
      </c>
    </row>
    <row r="29" ht="12.75">
      <c r="B29" s="5" t="s">
        <v>50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1:C21"/>
    <mergeCell ref="D21:M21"/>
    <mergeCell ref="B23:M23"/>
    <mergeCell ref="C25:M25"/>
    <mergeCell ref="B28:M28"/>
    <mergeCell ref="B29:M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